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7795" windowHeight="11835"/>
  </bookViews>
  <sheets>
    <sheet name="Lapas1" sheetId="1" r:id="rId1"/>
    <sheet name="Lapas2" sheetId="2" r:id="rId2"/>
    <sheet name="Lapas3" sheetId="3" r:id="rId3"/>
  </sheets>
  <definedNames>
    <definedName name="Įmonės_kodas">Lapas1!$A$2:$I$2</definedName>
  </definedNames>
  <calcPr calcId="145621"/>
</workbook>
</file>

<file path=xl/sharedStrings.xml><?xml version="1.0" encoding="utf-8"?>
<sst xmlns="http://schemas.openxmlformats.org/spreadsheetml/2006/main" count="374" uniqueCount="283">
  <si>
    <t>Šiaulių m. sav.</t>
  </si>
  <si>
    <t>Šiaulių Dainų progimnazija</t>
  </si>
  <si>
    <t>78.43%</t>
  </si>
  <si>
    <t>88.24%</t>
  </si>
  <si>
    <t>Viešoji įstaiga Šiaulių greitosios medicinos pagalbos stotis</t>
  </si>
  <si>
    <t>82.76%</t>
  </si>
  <si>
    <t>97.13%</t>
  </si>
  <si>
    <t>Šiaulių miesto savivaldybės globos namai</t>
  </si>
  <si>
    <t>81.05%</t>
  </si>
  <si>
    <t>91.50%</t>
  </si>
  <si>
    <t>Viešoji įstaiga Šiaulių ilgalaikio gydymo ir geriatrijos centras</t>
  </si>
  <si>
    <t>75.97%</t>
  </si>
  <si>
    <t>92.86%</t>
  </si>
  <si>
    <t>Šiaulių "Dermės" mokykla</t>
  </si>
  <si>
    <t>75.51%</t>
  </si>
  <si>
    <t>92.52%</t>
  </si>
  <si>
    <t>Viešoji įstaiga Dainų pirminės sveikatos priežiūros centras</t>
  </si>
  <si>
    <t>76.97%</t>
  </si>
  <si>
    <t>91.57%</t>
  </si>
  <si>
    <t>Viešoji įstaiga Šiaulių centro poliklinika</t>
  </si>
  <si>
    <t>78.57%</t>
  </si>
  <si>
    <t>89.29%</t>
  </si>
  <si>
    <t>Šiaulių profesinio rengimo centras</t>
  </si>
  <si>
    <t>76.54%</t>
  </si>
  <si>
    <t>82.99%</t>
  </si>
  <si>
    <t>Šiaulių Sauliaus Sondeckio menų gimnazija</t>
  </si>
  <si>
    <t>75.96%</t>
  </si>
  <si>
    <t>81.73%</t>
  </si>
  <si>
    <t>Viešoji įstaiga Respublikinė Šiaulių ligoninė</t>
  </si>
  <si>
    <t>76.95%</t>
  </si>
  <si>
    <t>92.84%</t>
  </si>
  <si>
    <t>Šiaulių universitetas</t>
  </si>
  <si>
    <t>78.27%</t>
  </si>
  <si>
    <t>83.71%</t>
  </si>
  <si>
    <t>Šiaulių valstybinė kolegija</t>
  </si>
  <si>
    <t>75.98%</t>
  </si>
  <si>
    <t>84.36%</t>
  </si>
  <si>
    <t>Šiaulių apskrities vyriausiasis policijos komisariatas</t>
  </si>
  <si>
    <t>75.60%</t>
  </si>
  <si>
    <t>83.44%</t>
  </si>
  <si>
    <t>Šiaulių "Juventos" progimnazija</t>
  </si>
  <si>
    <t>73.28%</t>
  </si>
  <si>
    <t>80.17%</t>
  </si>
  <si>
    <t>SPLIUS, UAB</t>
  </si>
  <si>
    <t>70.21%</t>
  </si>
  <si>
    <t>86.52%</t>
  </si>
  <si>
    <t>Šiaulių rajono savivaldybės administracija</t>
  </si>
  <si>
    <t>69.87%</t>
  </si>
  <si>
    <t>79.50%</t>
  </si>
  <si>
    <t>Šiaulių miesto savivaldybės administracija</t>
  </si>
  <si>
    <t>68.68%</t>
  </si>
  <si>
    <t>78.49%</t>
  </si>
  <si>
    <t>Šiaulių miesto savivaldybės socialinių paslaugų centras</t>
  </si>
  <si>
    <t>68.29%</t>
  </si>
  <si>
    <t>80.49%</t>
  </si>
  <si>
    <t>Šiaulių apskrities valstybinė mokesčių inspekcija</t>
  </si>
  <si>
    <t>64.60%</t>
  </si>
  <si>
    <t>77.02%</t>
  </si>
  <si>
    <t>Akcinė bendrovė "Šiaulių energija"</t>
  </si>
  <si>
    <t>69.40%</t>
  </si>
  <si>
    <t>76.72%</t>
  </si>
  <si>
    <t>Akcinė bendrovė Šiaulių bankas</t>
  </si>
  <si>
    <t>65.18%</t>
  </si>
  <si>
    <t>75.03%</t>
  </si>
  <si>
    <t>Šiaulių apylinkės teismas</t>
  </si>
  <si>
    <t>65.67%</t>
  </si>
  <si>
    <t>75.11%</t>
  </si>
  <si>
    <t>Uždaroji akcinė bendrovė "Birštono šaltinis"</t>
  </si>
  <si>
    <t>63.58%</t>
  </si>
  <si>
    <t>73.46%</t>
  </si>
  <si>
    <t>Uždaroji akcinė bendrovė "Šiaulių vandenys"</t>
  </si>
  <si>
    <t>58.00%</t>
  </si>
  <si>
    <t>76.40%</t>
  </si>
  <si>
    <t>UAB "Namita"</t>
  </si>
  <si>
    <t>62.73%</t>
  </si>
  <si>
    <t>67.70%</t>
  </si>
  <si>
    <t>Uždaroji akcinė bendrovė "Plamega"</t>
  </si>
  <si>
    <t>36.96%</t>
  </si>
  <si>
    <t>67.39%</t>
  </si>
  <si>
    <t>Uždaroji akcinė bendrovė "PUTOKŠNIS"</t>
  </si>
  <si>
    <t>53.59%</t>
  </si>
  <si>
    <t>76.47%</t>
  </si>
  <si>
    <t>Valstybinio socialinio draudimo fondo valdybos Šiaulių skyrius</t>
  </si>
  <si>
    <t>59.13%</t>
  </si>
  <si>
    <t>69.05%</t>
  </si>
  <si>
    <t>Uždaroji akcinė bendrovė "Žvalguva"</t>
  </si>
  <si>
    <t>61.36%</t>
  </si>
  <si>
    <t>72.73%</t>
  </si>
  <si>
    <t>Uždaroji akcinė bendrovė "BODESA"</t>
  </si>
  <si>
    <t>58.54%</t>
  </si>
  <si>
    <t>67.68%</t>
  </si>
  <si>
    <t>Šiaulių "Spindulio" ugdymo centras</t>
  </si>
  <si>
    <t>46.72%</t>
  </si>
  <si>
    <t>74.59%</t>
  </si>
  <si>
    <t>Uždaroji akcinė bendrovė "Ageseta"</t>
  </si>
  <si>
    <t>59.43%</t>
  </si>
  <si>
    <t>66.04%</t>
  </si>
  <si>
    <t>Viešoji įstaiga Šiaulių darbo rinkos mokymo centras</t>
  </si>
  <si>
    <t>48.74%</t>
  </si>
  <si>
    <t>64.71%</t>
  </si>
  <si>
    <t>Šiaulių "Aušros" muziejus</t>
  </si>
  <si>
    <t>50.98%</t>
  </si>
  <si>
    <t>63.73%</t>
  </si>
  <si>
    <t>Uždaroji akcinė bendrovė "Šiaulių plentas"</t>
  </si>
  <si>
    <t>51.94%</t>
  </si>
  <si>
    <t>60.90%</t>
  </si>
  <si>
    <t>UAB "Kalvis"</t>
  </si>
  <si>
    <t>53.27%</t>
  </si>
  <si>
    <t>68.84%</t>
  </si>
  <si>
    <t>UAB "MIRELI"</t>
  </si>
  <si>
    <t>37.41%</t>
  </si>
  <si>
    <t>62.59%</t>
  </si>
  <si>
    <t>UAB "VENTA LT"</t>
  </si>
  <si>
    <t>52.73%</t>
  </si>
  <si>
    <t>68.18%</t>
  </si>
  <si>
    <t>ROL Lithuania UAB</t>
  </si>
  <si>
    <t>49.17%</t>
  </si>
  <si>
    <t>57.33%</t>
  </si>
  <si>
    <t>UAB GEMEGA</t>
  </si>
  <si>
    <t>47.37%</t>
  </si>
  <si>
    <t>60.15%</t>
  </si>
  <si>
    <t>SALDA UAB</t>
  </si>
  <si>
    <t>47.72%</t>
  </si>
  <si>
    <t>57.45%</t>
  </si>
  <si>
    <t>Metso Outotec Lithuania UAB</t>
  </si>
  <si>
    <t>43.14%</t>
  </si>
  <si>
    <t>58.82%</t>
  </si>
  <si>
    <t>Uždaroji akcinė bendrovė "ELGA"</t>
  </si>
  <si>
    <t>47.42%</t>
  </si>
  <si>
    <t>62.44%</t>
  </si>
  <si>
    <t>Uždaroji akcinė bendrovė "BUSTURAS"</t>
  </si>
  <si>
    <t>46.79%</t>
  </si>
  <si>
    <t>58.72%</t>
  </si>
  <si>
    <t>UAB "Jupojos statybinės medžiagos"</t>
  </si>
  <si>
    <t>42.58%</t>
  </si>
  <si>
    <t>59.35%</t>
  </si>
  <si>
    <t>Akcinė bendrovė "RĖKYVA"</t>
  </si>
  <si>
    <t>43.17%</t>
  </si>
  <si>
    <t>51.80%</t>
  </si>
  <si>
    <t>UAB "Kensa"</t>
  </si>
  <si>
    <t>40.48%</t>
  </si>
  <si>
    <t>61.90%</t>
  </si>
  <si>
    <t>Vilmers UAB</t>
  </si>
  <si>
    <t>43.51%</t>
  </si>
  <si>
    <t>56.95%</t>
  </si>
  <si>
    <t>UAB "Valumina"</t>
  </si>
  <si>
    <t>43.39%</t>
  </si>
  <si>
    <t>50.88%</t>
  </si>
  <si>
    <t>UAB "Ecoservice projektai"</t>
  </si>
  <si>
    <t>45.70%</t>
  </si>
  <si>
    <t>51.20%</t>
  </si>
  <si>
    <t>UAB "LUPRA"</t>
  </si>
  <si>
    <t>38.90%</t>
  </si>
  <si>
    <t>49.87%</t>
  </si>
  <si>
    <t>UAB NMF Porolon</t>
  </si>
  <si>
    <t>43.37%</t>
  </si>
  <si>
    <t>53.07%</t>
  </si>
  <si>
    <t>Uždaroji akcinė bendrovė "Nabatėja"</t>
  </si>
  <si>
    <t>43.00%</t>
  </si>
  <si>
    <t>49.00%</t>
  </si>
  <si>
    <t>Uždaroji akcinė bendrovė "LIMEGA"</t>
  </si>
  <si>
    <t>41.83%</t>
  </si>
  <si>
    <t>49.67%</t>
  </si>
  <si>
    <t>UAB TRIVILITA</t>
  </si>
  <si>
    <t>37.20%</t>
  </si>
  <si>
    <t>51.21%</t>
  </si>
  <si>
    <t>UAB Baltik vairas</t>
  </si>
  <si>
    <t>37.48%</t>
  </si>
  <si>
    <t>54.36%</t>
  </si>
  <si>
    <t>UAB "Ltintus"</t>
  </si>
  <si>
    <t>39.33%</t>
  </si>
  <si>
    <t>48.67%</t>
  </si>
  <si>
    <t>UAB "Modestina ir ko"</t>
  </si>
  <si>
    <t>39.01%</t>
  </si>
  <si>
    <t>51.06%</t>
  </si>
  <si>
    <t>Uždaroji akcinė bendrovė "Rūta"</t>
  </si>
  <si>
    <t>38.22%</t>
  </si>
  <si>
    <t>54.05%</t>
  </si>
  <si>
    <t>Dariaus Beconio įmonė</t>
  </si>
  <si>
    <t>39.32%</t>
  </si>
  <si>
    <t>46.15%</t>
  </si>
  <si>
    <t>LIETUVOS-ŠVEDIJOS UŽDAROJI AKCINĖ BENDROVĖ "INTERSCALIT"</t>
  </si>
  <si>
    <t>38.49%</t>
  </si>
  <si>
    <t>54.37%</t>
  </si>
  <si>
    <t>Uždaroji akcinė bendrovė "STILSENA"</t>
  </si>
  <si>
    <t>37.17%</t>
  </si>
  <si>
    <t>46.10%</t>
  </si>
  <si>
    <t>UAB "HAMPIDJAN BALTIC"</t>
  </si>
  <si>
    <t>33.50%</t>
  </si>
  <si>
    <t>UAB "Artilux NMF"</t>
  </si>
  <si>
    <t>34.92%</t>
  </si>
  <si>
    <t>50.50%</t>
  </si>
  <si>
    <t>"DIAB", UAB</t>
  </si>
  <si>
    <t>35.54%</t>
  </si>
  <si>
    <t>43.98%</t>
  </si>
  <si>
    <t>UAB "Plieno fortas"</t>
  </si>
  <si>
    <t>34.24%</t>
  </si>
  <si>
    <t>78.80%</t>
  </si>
  <si>
    <t>UAB "Frilux"</t>
  </si>
  <si>
    <t>36.14%</t>
  </si>
  <si>
    <t>46.99%</t>
  </si>
  <si>
    <t>"Bigso" UAB</t>
  </si>
  <si>
    <t>34.09%</t>
  </si>
  <si>
    <t>44.32%</t>
  </si>
  <si>
    <t>UAB "RGE Baltic"</t>
  </si>
  <si>
    <t>32.31%</t>
  </si>
  <si>
    <t>45.00%</t>
  </si>
  <si>
    <t>UAB "Vonin Lithuania"</t>
  </si>
  <si>
    <t>28.35%</t>
  </si>
  <si>
    <t>42.91%</t>
  </si>
  <si>
    <t>UAB "Dirsėjas auto"</t>
  </si>
  <si>
    <t>26.73%</t>
  </si>
  <si>
    <t>33.66%</t>
  </si>
  <si>
    <t>Uždaroji akcinė bendrovė "Šiaulių dujotiekio statyba"</t>
  </si>
  <si>
    <t>24.60%</t>
  </si>
  <si>
    <t>44.44%</t>
  </si>
  <si>
    <t>Rimgaudo Juozapaičio įmonė</t>
  </si>
  <si>
    <t>25.47%</t>
  </si>
  <si>
    <t>29.25%</t>
  </si>
  <si>
    <t>UAB "Sidabrinis voras"</t>
  </si>
  <si>
    <t>20.25%</t>
  </si>
  <si>
    <t>27.61%</t>
  </si>
  <si>
    <t>UŽDAROJI AKCINĖ BENDROVĖ "REFTA"</t>
  </si>
  <si>
    <t>19.14%</t>
  </si>
  <si>
    <t>21.60%</t>
  </si>
  <si>
    <t>UŽDAROJI AKCINĖ BENDROVĖ "LAIKRIDA"</t>
  </si>
  <si>
    <t>18.05%</t>
  </si>
  <si>
    <t>19.55%</t>
  </si>
  <si>
    <t>UŽDAROJI AKCINĖ BENDROVĖ "TRANSMĖJA"</t>
  </si>
  <si>
    <t>17.55%</t>
  </si>
  <si>
    <t>21.17%</t>
  </si>
  <si>
    <t>Uždaroji akcinė bendrovė "TRANSIMEKSA"</t>
  </si>
  <si>
    <t>9.56%</t>
  </si>
  <si>
    <t>12.22%</t>
  </si>
  <si>
    <t>Uždaroji akcinė bendrovė "Transdovis"</t>
  </si>
  <si>
    <t>10.96%</t>
  </si>
  <si>
    <t>12.33%</t>
  </si>
  <si>
    <t>UAB ROSLITAUTO</t>
  </si>
  <si>
    <t>9.90%</t>
  </si>
  <si>
    <t>13.99%</t>
  </si>
  <si>
    <t>UAB "Brokmida"</t>
  </si>
  <si>
    <t>9.09%</t>
  </si>
  <si>
    <t>13.64%</t>
  </si>
  <si>
    <t>Uždaroji akcinė bendrovė "Nostrada"</t>
  </si>
  <si>
    <t>9.06%</t>
  </si>
  <si>
    <t>11.94%</t>
  </si>
  <si>
    <t>UAB "Volvega"</t>
  </si>
  <si>
    <t>6.80%</t>
  </si>
  <si>
    <t>10.68%</t>
  </si>
  <si>
    <t>Uždaroji akcinė bendrovė "Saudingos autotransportas"</t>
  </si>
  <si>
    <t>7.09%</t>
  </si>
  <si>
    <t>8.51%</t>
  </si>
  <si>
    <t>Uždaroji akcinė bendrovė "TRANSRIVA"</t>
  </si>
  <si>
    <t>6.41%</t>
  </si>
  <si>
    <t>9.62%</t>
  </si>
  <si>
    <t>UAB "GRETVĖJA"</t>
  </si>
  <si>
    <t>4.60%</t>
  </si>
  <si>
    <t>6.69%</t>
  </si>
  <si>
    <t>UAB "Autodamas"</t>
  </si>
  <si>
    <t>5.11%</t>
  </si>
  <si>
    <t>6.25%</t>
  </si>
  <si>
    <t>UAB "Girtrans"</t>
  </si>
  <si>
    <t>3.49%</t>
  </si>
  <si>
    <t>5.17%</t>
  </si>
  <si>
    <t>UAB "KLP transport"</t>
  </si>
  <si>
    <t>3.48%</t>
  </si>
  <si>
    <t>4.75%</t>
  </si>
  <si>
    <t>Uždaroji akcinė bendrovė "TRASIS"</t>
  </si>
  <si>
    <t>3.13%</t>
  </si>
  <si>
    <t>4.91%</t>
  </si>
  <si>
    <t>UAB "Termolita"</t>
  </si>
  <si>
    <t>2.78%</t>
  </si>
  <si>
    <t>4.38%</t>
  </si>
  <si>
    <t>Įmonės kodas</t>
  </si>
  <si>
    <t>Savivaldybė</t>
  </si>
  <si>
    <t>Pavadinimas</t>
  </si>
  <si>
    <t>EVRK kodas</t>
  </si>
  <si>
    <t>Darbuotojų skaičius</t>
  </si>
  <si>
    <t>Viso vakcinuota</t>
  </si>
  <si>
    <t>Vakcinuotų asmenų dalis</t>
  </si>
  <si>
    <t>Imunizuotų asmenų skaičius</t>
  </si>
  <si>
    <t>Imunizuotų asmenų dalis</t>
  </si>
  <si>
    <t>Skiepijimosi nuo koronaviruso tendencijos įmonėse, turinčiose 100 ir daugiau darbuotojų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</si>
</sst>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</cellXfs>
  <cellStyles count="1">
    <cellStyle name="Įprastas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workbookViewId="0">
      <selection sqref="A1:I1"/>
    </sheetView>
  </sheetViews>
  <sheetFormatPr defaultRowHeight="15" x14ac:dyDescent="0.25"/>
  <cols>
    <col min="1" max="1" width="13" customWidth="1"/>
    <col min="2" max="2" width="14.42578125" customWidth="1"/>
    <col min="3" max="3" width="45.85546875" customWidth="1"/>
    <col min="5" max="6" width="11" customWidth="1"/>
    <col min="7" max="7" width="11.5703125" customWidth="1"/>
    <col min="8" max="8" width="11.7109375" customWidth="1"/>
    <col min="9" max="9" width="11.140625" customWidth="1"/>
  </cols>
  <sheetData>
    <row r="1" spans="1:9" ht="19.5" customHeight="1" thickBot="1" x14ac:dyDescent="0.3">
      <c r="A1" s="2" t="s">
        <v>282</v>
      </c>
      <c r="B1" s="2"/>
      <c r="C1" s="2"/>
      <c r="D1" s="2"/>
      <c r="E1" s="2"/>
      <c r="F1" s="2"/>
      <c r="G1" s="2"/>
      <c r="H1" s="2"/>
      <c r="I1" s="2"/>
    </row>
    <row r="2" spans="1:9" ht="45.75" thickBot="1" x14ac:dyDescent="0.3">
      <c r="A2" s="5" t="s">
        <v>273</v>
      </c>
      <c r="B2" s="6" t="s">
        <v>274</v>
      </c>
      <c r="C2" s="6" t="s">
        <v>275</v>
      </c>
      <c r="D2" s="6" t="s">
        <v>276</v>
      </c>
      <c r="E2" s="6" t="s">
        <v>277</v>
      </c>
      <c r="F2" s="6" t="s">
        <v>278</v>
      </c>
      <c r="G2" s="6" t="s">
        <v>279</v>
      </c>
      <c r="H2" s="6" t="s">
        <v>280</v>
      </c>
      <c r="I2" s="7" t="s">
        <v>281</v>
      </c>
    </row>
    <row r="3" spans="1:9" x14ac:dyDescent="0.25">
      <c r="A3" s="4">
        <v>190532477</v>
      </c>
      <c r="B3" s="4" t="s">
        <v>0</v>
      </c>
      <c r="C3" s="4" t="s">
        <v>1</v>
      </c>
      <c r="D3" s="4">
        <v>853120</v>
      </c>
      <c r="E3" s="4">
        <v>102</v>
      </c>
      <c r="F3" s="4">
        <v>80</v>
      </c>
      <c r="G3" s="4" t="s">
        <v>2</v>
      </c>
      <c r="H3" s="4">
        <v>90</v>
      </c>
      <c r="I3" s="4" t="s">
        <v>3</v>
      </c>
    </row>
    <row r="4" spans="1:9" ht="30" x14ac:dyDescent="0.25">
      <c r="A4" s="3">
        <v>145370763</v>
      </c>
      <c r="B4" s="3" t="s">
        <v>0</v>
      </c>
      <c r="C4" s="3" t="s">
        <v>4</v>
      </c>
      <c r="D4" s="3">
        <v>869040</v>
      </c>
      <c r="E4" s="3">
        <v>174</v>
      </c>
      <c r="F4" s="3">
        <v>144</v>
      </c>
      <c r="G4" s="3" t="s">
        <v>5</v>
      </c>
      <c r="H4" s="3">
        <v>169</v>
      </c>
      <c r="I4" s="3" t="s">
        <v>6</v>
      </c>
    </row>
    <row r="5" spans="1:9" x14ac:dyDescent="0.25">
      <c r="A5" s="3">
        <v>191784958</v>
      </c>
      <c r="B5" s="3" t="s">
        <v>0</v>
      </c>
      <c r="C5" s="3" t="s">
        <v>7</v>
      </c>
      <c r="D5" s="3">
        <v>873000</v>
      </c>
      <c r="E5" s="3">
        <v>153</v>
      </c>
      <c r="F5" s="3">
        <v>124</v>
      </c>
      <c r="G5" s="3" t="s">
        <v>8</v>
      </c>
      <c r="H5" s="3">
        <v>140</v>
      </c>
      <c r="I5" s="3" t="s">
        <v>9</v>
      </c>
    </row>
    <row r="6" spans="1:9" ht="30" x14ac:dyDescent="0.25">
      <c r="A6" s="3">
        <v>145378272</v>
      </c>
      <c r="B6" s="3" t="s">
        <v>0</v>
      </c>
      <c r="C6" s="3" t="s">
        <v>10</v>
      </c>
      <c r="D6" s="3">
        <v>861000</v>
      </c>
      <c r="E6" s="3">
        <v>154</v>
      </c>
      <c r="F6" s="3">
        <v>117</v>
      </c>
      <c r="G6" s="3" t="s">
        <v>11</v>
      </c>
      <c r="H6" s="3">
        <v>143</v>
      </c>
      <c r="I6" s="3" t="s">
        <v>12</v>
      </c>
    </row>
    <row r="7" spans="1:9" x14ac:dyDescent="0.25">
      <c r="A7" s="3">
        <v>190983811</v>
      </c>
      <c r="B7" s="3" t="s">
        <v>0</v>
      </c>
      <c r="C7" s="3" t="s">
        <v>13</v>
      </c>
      <c r="D7" s="3">
        <v>853110</v>
      </c>
      <c r="E7" s="3">
        <v>147</v>
      </c>
      <c r="F7" s="3">
        <v>111</v>
      </c>
      <c r="G7" s="3" t="s">
        <v>14</v>
      </c>
      <c r="H7" s="3">
        <v>136</v>
      </c>
      <c r="I7" s="3" t="s">
        <v>15</v>
      </c>
    </row>
    <row r="8" spans="1:9" ht="30" x14ac:dyDescent="0.25">
      <c r="A8" s="3">
        <v>145371299</v>
      </c>
      <c r="B8" s="3" t="s">
        <v>0</v>
      </c>
      <c r="C8" s="3" t="s">
        <v>16</v>
      </c>
      <c r="D8" s="3">
        <v>862100</v>
      </c>
      <c r="E8" s="3">
        <v>178</v>
      </c>
      <c r="F8" s="3">
        <v>137</v>
      </c>
      <c r="G8" s="3" t="s">
        <v>17</v>
      </c>
      <c r="H8" s="3">
        <v>163</v>
      </c>
      <c r="I8" s="3" t="s">
        <v>18</v>
      </c>
    </row>
    <row r="9" spans="1:9" x14ac:dyDescent="0.25">
      <c r="A9" s="3">
        <v>145370959</v>
      </c>
      <c r="B9" s="3" t="s">
        <v>0</v>
      </c>
      <c r="C9" s="3" t="s">
        <v>19</v>
      </c>
      <c r="D9" s="3">
        <v>862100</v>
      </c>
      <c r="E9" s="3">
        <v>336</v>
      </c>
      <c r="F9" s="3">
        <v>264</v>
      </c>
      <c r="G9" s="3" t="s">
        <v>20</v>
      </c>
      <c r="H9" s="3">
        <v>300</v>
      </c>
      <c r="I9" s="3" t="s">
        <v>21</v>
      </c>
    </row>
    <row r="10" spans="1:9" x14ac:dyDescent="0.25">
      <c r="A10" s="3">
        <v>300039668</v>
      </c>
      <c r="B10" s="3" t="s">
        <v>0</v>
      </c>
      <c r="C10" s="3" t="s">
        <v>22</v>
      </c>
      <c r="D10" s="3">
        <v>853200</v>
      </c>
      <c r="E10" s="3">
        <v>341</v>
      </c>
      <c r="F10" s="3">
        <v>261</v>
      </c>
      <c r="G10" s="3" t="s">
        <v>23</v>
      </c>
      <c r="H10" s="3">
        <v>283</v>
      </c>
      <c r="I10" s="3" t="s">
        <v>24</v>
      </c>
    </row>
    <row r="11" spans="1:9" x14ac:dyDescent="0.25">
      <c r="A11" s="3">
        <v>190968866</v>
      </c>
      <c r="B11" s="3" t="s">
        <v>0</v>
      </c>
      <c r="C11" s="3" t="s">
        <v>25</v>
      </c>
      <c r="D11" s="3">
        <v>853120</v>
      </c>
      <c r="E11" s="3">
        <v>104</v>
      </c>
      <c r="F11" s="3">
        <v>79</v>
      </c>
      <c r="G11" s="3" t="s">
        <v>26</v>
      </c>
      <c r="H11" s="3">
        <v>85</v>
      </c>
      <c r="I11" s="3" t="s">
        <v>27</v>
      </c>
    </row>
    <row r="12" spans="1:9" x14ac:dyDescent="0.25">
      <c r="A12" s="3">
        <v>245386220</v>
      </c>
      <c r="B12" s="3" t="s">
        <v>0</v>
      </c>
      <c r="C12" s="3" t="s">
        <v>28</v>
      </c>
      <c r="D12" s="3">
        <v>861000</v>
      </c>
      <c r="E12" s="3">
        <v>2.347</v>
      </c>
      <c r="F12" s="3">
        <v>1806</v>
      </c>
      <c r="G12" s="3" t="s">
        <v>29</v>
      </c>
      <c r="H12" s="3">
        <v>2179</v>
      </c>
      <c r="I12" s="3" t="s">
        <v>30</v>
      </c>
    </row>
    <row r="13" spans="1:9" x14ac:dyDescent="0.25">
      <c r="A13" s="3">
        <v>111951345</v>
      </c>
      <c r="B13" s="3" t="s">
        <v>0</v>
      </c>
      <c r="C13" s="3" t="s">
        <v>31</v>
      </c>
      <c r="D13" s="3">
        <v>854220</v>
      </c>
      <c r="E13" s="3">
        <v>313</v>
      </c>
      <c r="F13" s="3">
        <v>245</v>
      </c>
      <c r="G13" s="3" t="s">
        <v>32</v>
      </c>
      <c r="H13" s="3">
        <v>262</v>
      </c>
      <c r="I13" s="3" t="s">
        <v>33</v>
      </c>
    </row>
    <row r="14" spans="1:9" x14ac:dyDescent="0.25">
      <c r="A14" s="3">
        <v>111968241</v>
      </c>
      <c r="B14" s="3" t="s">
        <v>0</v>
      </c>
      <c r="C14" s="3" t="s">
        <v>34</v>
      </c>
      <c r="D14" s="3">
        <v>854210</v>
      </c>
      <c r="E14" s="3">
        <v>179</v>
      </c>
      <c r="F14" s="3">
        <v>136</v>
      </c>
      <c r="G14" s="3" t="s">
        <v>35</v>
      </c>
      <c r="H14" s="3">
        <v>151</v>
      </c>
      <c r="I14" s="3" t="s">
        <v>36</v>
      </c>
    </row>
    <row r="15" spans="1:9" ht="18" customHeight="1" x14ac:dyDescent="0.25">
      <c r="A15" s="3">
        <v>190521648</v>
      </c>
      <c r="B15" s="3" t="s">
        <v>0</v>
      </c>
      <c r="C15" s="3" t="s">
        <v>37</v>
      </c>
      <c r="D15" s="3">
        <v>842400</v>
      </c>
      <c r="E15" s="3">
        <v>791</v>
      </c>
      <c r="F15" s="3">
        <v>598</v>
      </c>
      <c r="G15" s="3" t="s">
        <v>38</v>
      </c>
      <c r="H15" s="3">
        <v>660</v>
      </c>
      <c r="I15" s="3" t="s">
        <v>39</v>
      </c>
    </row>
    <row r="16" spans="1:9" x14ac:dyDescent="0.25">
      <c r="A16" s="3">
        <v>190532139</v>
      </c>
      <c r="B16" s="3" t="s">
        <v>0</v>
      </c>
      <c r="C16" s="3" t="s">
        <v>40</v>
      </c>
      <c r="D16" s="3">
        <v>853110</v>
      </c>
      <c r="E16" s="3">
        <v>116</v>
      </c>
      <c r="F16" s="3">
        <v>85</v>
      </c>
      <c r="G16" s="3" t="s">
        <v>41</v>
      </c>
      <c r="H16" s="3">
        <v>93</v>
      </c>
      <c r="I16" s="3" t="s">
        <v>42</v>
      </c>
    </row>
    <row r="17" spans="1:9" x14ac:dyDescent="0.25">
      <c r="A17" s="3">
        <v>145221538</v>
      </c>
      <c r="B17" s="3" t="s">
        <v>0</v>
      </c>
      <c r="C17" s="3" t="s">
        <v>43</v>
      </c>
      <c r="D17" s="3">
        <v>611000</v>
      </c>
      <c r="E17" s="3">
        <v>141</v>
      </c>
      <c r="F17" s="3">
        <v>99</v>
      </c>
      <c r="G17" s="3" t="s">
        <v>44</v>
      </c>
      <c r="H17" s="3">
        <v>122</v>
      </c>
      <c r="I17" s="3" t="s">
        <v>45</v>
      </c>
    </row>
    <row r="18" spans="1:9" x14ac:dyDescent="0.25">
      <c r="A18" s="3">
        <v>188726051</v>
      </c>
      <c r="B18" s="3" t="s">
        <v>0</v>
      </c>
      <c r="C18" s="3" t="s">
        <v>46</v>
      </c>
      <c r="D18" s="3">
        <v>841120</v>
      </c>
      <c r="E18" s="3">
        <v>239</v>
      </c>
      <c r="F18" s="3">
        <v>167</v>
      </c>
      <c r="G18" s="3" t="s">
        <v>47</v>
      </c>
      <c r="H18" s="3">
        <v>190</v>
      </c>
      <c r="I18" s="3" t="s">
        <v>48</v>
      </c>
    </row>
    <row r="19" spans="1:9" x14ac:dyDescent="0.25">
      <c r="A19" s="3">
        <v>188771865</v>
      </c>
      <c r="B19" s="3" t="s">
        <v>0</v>
      </c>
      <c r="C19" s="3" t="s">
        <v>49</v>
      </c>
      <c r="D19" s="3">
        <v>841120</v>
      </c>
      <c r="E19" s="3">
        <v>265</v>
      </c>
      <c r="F19" s="3">
        <v>182</v>
      </c>
      <c r="G19" s="3" t="s">
        <v>50</v>
      </c>
      <c r="H19" s="3">
        <v>208</v>
      </c>
      <c r="I19" s="3" t="s">
        <v>51</v>
      </c>
    </row>
    <row r="20" spans="1:9" ht="30" x14ac:dyDescent="0.25">
      <c r="A20" s="3">
        <v>145746984</v>
      </c>
      <c r="B20" s="3" t="s">
        <v>0</v>
      </c>
      <c r="C20" s="3" t="s">
        <v>52</v>
      </c>
      <c r="D20" s="3">
        <v>881000</v>
      </c>
      <c r="E20" s="3">
        <v>164</v>
      </c>
      <c r="F20" s="3">
        <v>112</v>
      </c>
      <c r="G20" s="3" t="s">
        <v>53</v>
      </c>
      <c r="H20" s="3">
        <v>132</v>
      </c>
      <c r="I20" s="3" t="s">
        <v>54</v>
      </c>
    </row>
    <row r="21" spans="1:9" x14ac:dyDescent="0.25">
      <c r="A21" s="3">
        <v>188729542</v>
      </c>
      <c r="B21" s="3" t="s">
        <v>0</v>
      </c>
      <c r="C21" s="3" t="s">
        <v>55</v>
      </c>
      <c r="D21" s="3">
        <v>841150</v>
      </c>
      <c r="E21" s="3">
        <v>161</v>
      </c>
      <c r="F21" s="3">
        <v>104</v>
      </c>
      <c r="G21" s="3" t="s">
        <v>56</v>
      </c>
      <c r="H21" s="3">
        <v>124</v>
      </c>
      <c r="I21" s="3" t="s">
        <v>57</v>
      </c>
    </row>
    <row r="22" spans="1:9" x14ac:dyDescent="0.25">
      <c r="A22" s="3">
        <v>245358580</v>
      </c>
      <c r="B22" s="3" t="s">
        <v>0</v>
      </c>
      <c r="C22" s="3" t="s">
        <v>58</v>
      </c>
      <c r="D22" s="3">
        <v>353000</v>
      </c>
      <c r="E22" s="3">
        <v>232</v>
      </c>
      <c r="F22" s="3">
        <v>161</v>
      </c>
      <c r="G22" s="3" t="s">
        <v>59</v>
      </c>
      <c r="H22" s="3">
        <v>178</v>
      </c>
      <c r="I22" s="3" t="s">
        <v>60</v>
      </c>
    </row>
    <row r="23" spans="1:9" x14ac:dyDescent="0.25">
      <c r="A23" s="3">
        <v>112025254</v>
      </c>
      <c r="B23" s="3" t="s">
        <v>0</v>
      </c>
      <c r="C23" s="3" t="s">
        <v>61</v>
      </c>
      <c r="D23" s="3">
        <v>641900</v>
      </c>
      <c r="E23" s="3">
        <v>761</v>
      </c>
      <c r="F23" s="3">
        <v>496</v>
      </c>
      <c r="G23" s="3" t="s">
        <v>62</v>
      </c>
      <c r="H23" s="3">
        <v>571</v>
      </c>
      <c r="I23" s="3" t="s">
        <v>63</v>
      </c>
    </row>
    <row r="24" spans="1:9" x14ac:dyDescent="0.25">
      <c r="A24" s="3">
        <v>302942324</v>
      </c>
      <c r="B24" s="3" t="s">
        <v>0</v>
      </c>
      <c r="C24" s="3" t="s">
        <v>64</v>
      </c>
      <c r="D24" s="3">
        <v>842300</v>
      </c>
      <c r="E24" s="3">
        <v>233</v>
      </c>
      <c r="F24" s="3">
        <v>153</v>
      </c>
      <c r="G24" s="3" t="s">
        <v>65</v>
      </c>
      <c r="H24" s="3">
        <v>175</v>
      </c>
      <c r="I24" s="3" t="s">
        <v>66</v>
      </c>
    </row>
    <row r="25" spans="1:9" x14ac:dyDescent="0.25">
      <c r="A25" s="3">
        <v>152846134</v>
      </c>
      <c r="B25" s="3" t="s">
        <v>0</v>
      </c>
      <c r="C25" s="3" t="s">
        <v>67</v>
      </c>
      <c r="D25" s="3">
        <v>552000</v>
      </c>
      <c r="E25" s="3">
        <v>162</v>
      </c>
      <c r="F25" s="3">
        <v>103</v>
      </c>
      <c r="G25" s="3" t="s">
        <v>68</v>
      </c>
      <c r="H25" s="3">
        <v>119</v>
      </c>
      <c r="I25" s="3" t="s">
        <v>69</v>
      </c>
    </row>
    <row r="26" spans="1:9" x14ac:dyDescent="0.25">
      <c r="A26" s="3">
        <v>144133366</v>
      </c>
      <c r="B26" s="3" t="s">
        <v>0</v>
      </c>
      <c r="C26" s="3" t="s">
        <v>70</v>
      </c>
      <c r="D26" s="3">
        <v>360000</v>
      </c>
      <c r="E26" s="3">
        <v>250</v>
      </c>
      <c r="F26" s="3">
        <v>145</v>
      </c>
      <c r="G26" s="3" t="s">
        <v>71</v>
      </c>
      <c r="H26" s="3">
        <v>191</v>
      </c>
      <c r="I26" s="3" t="s">
        <v>72</v>
      </c>
    </row>
    <row r="27" spans="1:9" x14ac:dyDescent="0.25">
      <c r="A27" s="3">
        <v>301026531</v>
      </c>
      <c r="B27" s="3" t="s">
        <v>0</v>
      </c>
      <c r="C27" s="3" t="s">
        <v>73</v>
      </c>
      <c r="D27" s="3">
        <v>869000</v>
      </c>
      <c r="E27" s="3">
        <v>161</v>
      </c>
      <c r="F27" s="3">
        <v>101</v>
      </c>
      <c r="G27" s="3" t="s">
        <v>74</v>
      </c>
      <c r="H27" s="3">
        <v>109</v>
      </c>
      <c r="I27" s="3" t="s">
        <v>75</v>
      </c>
    </row>
    <row r="28" spans="1:9" x14ac:dyDescent="0.25">
      <c r="A28" s="3">
        <v>144986510</v>
      </c>
      <c r="B28" s="3" t="s">
        <v>0</v>
      </c>
      <c r="C28" s="3" t="s">
        <v>76</v>
      </c>
      <c r="D28" s="3">
        <v>259900</v>
      </c>
      <c r="E28" s="3">
        <v>138</v>
      </c>
      <c r="F28" s="3">
        <v>51</v>
      </c>
      <c r="G28" s="3" t="s">
        <v>77</v>
      </c>
      <c r="H28" s="3">
        <v>93</v>
      </c>
      <c r="I28" s="3" t="s">
        <v>78</v>
      </c>
    </row>
    <row r="29" spans="1:9" x14ac:dyDescent="0.25">
      <c r="A29" s="3">
        <v>145196056</v>
      </c>
      <c r="B29" s="3" t="s">
        <v>0</v>
      </c>
      <c r="C29" s="3" t="s">
        <v>79</v>
      </c>
      <c r="D29" s="3">
        <v>222200</v>
      </c>
      <c r="E29" s="3">
        <v>153</v>
      </c>
      <c r="F29" s="3">
        <v>82</v>
      </c>
      <c r="G29" s="3" t="s">
        <v>80</v>
      </c>
      <c r="H29" s="3">
        <v>117</v>
      </c>
      <c r="I29" s="3" t="s">
        <v>81</v>
      </c>
    </row>
    <row r="30" spans="1:9" ht="30" x14ac:dyDescent="0.25">
      <c r="A30" s="3">
        <v>288677580</v>
      </c>
      <c r="B30" s="3" t="s">
        <v>0</v>
      </c>
      <c r="C30" s="3" t="s">
        <v>82</v>
      </c>
      <c r="D30" s="3">
        <v>843000</v>
      </c>
      <c r="E30" s="3">
        <v>252</v>
      </c>
      <c r="F30" s="3">
        <v>149</v>
      </c>
      <c r="G30" s="3" t="s">
        <v>83</v>
      </c>
      <c r="H30" s="3">
        <v>174</v>
      </c>
      <c r="I30" s="3" t="s">
        <v>84</v>
      </c>
    </row>
    <row r="31" spans="1:9" x14ac:dyDescent="0.25">
      <c r="A31" s="3">
        <v>175848895</v>
      </c>
      <c r="B31" s="3" t="s">
        <v>0</v>
      </c>
      <c r="C31" s="3" t="s">
        <v>85</v>
      </c>
      <c r="D31" s="3">
        <v>467510</v>
      </c>
      <c r="E31" s="3">
        <v>132</v>
      </c>
      <c r="F31" s="3">
        <v>81</v>
      </c>
      <c r="G31" s="3" t="s">
        <v>86</v>
      </c>
      <c r="H31" s="3">
        <v>96</v>
      </c>
      <c r="I31" s="3" t="s">
        <v>87</v>
      </c>
    </row>
    <row r="32" spans="1:9" x14ac:dyDescent="0.25">
      <c r="A32" s="3">
        <v>145241220</v>
      </c>
      <c r="B32" s="3" t="s">
        <v>0</v>
      </c>
      <c r="C32" s="3" t="s">
        <v>88</v>
      </c>
      <c r="D32" s="3">
        <v>231200</v>
      </c>
      <c r="E32" s="3">
        <v>164</v>
      </c>
      <c r="F32" s="3">
        <v>96</v>
      </c>
      <c r="G32" s="3" t="s">
        <v>89</v>
      </c>
      <c r="H32" s="3">
        <v>111</v>
      </c>
      <c r="I32" s="3" t="s">
        <v>90</v>
      </c>
    </row>
    <row r="33" spans="1:9" x14ac:dyDescent="0.25">
      <c r="A33" s="3">
        <v>190528589</v>
      </c>
      <c r="B33" s="3" t="s">
        <v>0</v>
      </c>
      <c r="C33" s="3" t="s">
        <v>91</v>
      </c>
      <c r="D33" s="3">
        <v>853110</v>
      </c>
      <c r="E33" s="3">
        <v>122</v>
      </c>
      <c r="F33" s="3">
        <v>57</v>
      </c>
      <c r="G33" s="3" t="s">
        <v>92</v>
      </c>
      <c r="H33" s="3">
        <v>91</v>
      </c>
      <c r="I33" s="3" t="s">
        <v>93</v>
      </c>
    </row>
    <row r="34" spans="1:9" x14ac:dyDescent="0.25">
      <c r="A34" s="3">
        <v>175868435</v>
      </c>
      <c r="B34" s="3" t="s">
        <v>0</v>
      </c>
      <c r="C34" s="3" t="s">
        <v>94</v>
      </c>
      <c r="D34" s="3">
        <v>477200</v>
      </c>
      <c r="E34" s="3">
        <v>106</v>
      </c>
      <c r="F34" s="3">
        <v>63</v>
      </c>
      <c r="G34" s="3" t="s">
        <v>95</v>
      </c>
      <c r="H34" s="3">
        <v>70</v>
      </c>
      <c r="I34" s="3" t="s">
        <v>96</v>
      </c>
    </row>
    <row r="35" spans="1:9" ht="20.25" customHeight="1" x14ac:dyDescent="0.25">
      <c r="A35" s="3">
        <v>144132264</v>
      </c>
      <c r="B35" s="3" t="s">
        <v>0</v>
      </c>
      <c r="C35" s="3" t="s">
        <v>97</v>
      </c>
      <c r="D35" s="3">
        <v>853200</v>
      </c>
      <c r="E35" s="3">
        <v>119</v>
      </c>
      <c r="F35" s="3">
        <v>58</v>
      </c>
      <c r="G35" s="3" t="s">
        <v>98</v>
      </c>
      <c r="H35" s="3">
        <v>77</v>
      </c>
      <c r="I35" s="3" t="s">
        <v>99</v>
      </c>
    </row>
    <row r="36" spans="1:9" x14ac:dyDescent="0.25">
      <c r="A36" s="3">
        <v>190757036</v>
      </c>
      <c r="B36" s="3" t="s">
        <v>0</v>
      </c>
      <c r="C36" s="3" t="s">
        <v>100</v>
      </c>
      <c r="D36" s="3">
        <v>910200</v>
      </c>
      <c r="E36" s="3">
        <v>102</v>
      </c>
      <c r="F36" s="3">
        <v>52</v>
      </c>
      <c r="G36" s="3" t="s">
        <v>101</v>
      </c>
      <c r="H36" s="3">
        <v>65</v>
      </c>
      <c r="I36" s="3" t="s">
        <v>102</v>
      </c>
    </row>
    <row r="37" spans="1:9" x14ac:dyDescent="0.25">
      <c r="A37" s="3">
        <v>244693070</v>
      </c>
      <c r="B37" s="3" t="s">
        <v>0</v>
      </c>
      <c r="C37" s="3" t="s">
        <v>103</v>
      </c>
      <c r="D37" s="3">
        <v>421100</v>
      </c>
      <c r="E37" s="3">
        <v>335</v>
      </c>
      <c r="F37" s="3">
        <v>174</v>
      </c>
      <c r="G37" s="3" t="s">
        <v>104</v>
      </c>
      <c r="H37" s="3">
        <v>204</v>
      </c>
      <c r="I37" s="3" t="s">
        <v>105</v>
      </c>
    </row>
    <row r="38" spans="1:9" x14ac:dyDescent="0.25">
      <c r="A38" s="3">
        <v>257657640</v>
      </c>
      <c r="B38" s="3" t="s">
        <v>0</v>
      </c>
      <c r="C38" s="3" t="s">
        <v>106</v>
      </c>
      <c r="D38" s="3">
        <v>284100</v>
      </c>
      <c r="E38" s="3">
        <v>199</v>
      </c>
      <c r="F38" s="3">
        <v>106</v>
      </c>
      <c r="G38" s="3" t="s">
        <v>107</v>
      </c>
      <c r="H38" s="3">
        <v>137</v>
      </c>
      <c r="I38" s="3" t="s">
        <v>108</v>
      </c>
    </row>
    <row r="39" spans="1:9" x14ac:dyDescent="0.25">
      <c r="A39" s="3">
        <v>302585598</v>
      </c>
      <c r="B39" s="3" t="s">
        <v>0</v>
      </c>
      <c r="C39" s="3" t="s">
        <v>109</v>
      </c>
      <c r="D39" s="3">
        <v>452000</v>
      </c>
      <c r="E39" s="3">
        <v>147</v>
      </c>
      <c r="F39" s="3">
        <v>55</v>
      </c>
      <c r="G39" s="3" t="s">
        <v>110</v>
      </c>
      <c r="H39" s="3">
        <v>92</v>
      </c>
      <c r="I39" s="3" t="s">
        <v>111</v>
      </c>
    </row>
    <row r="40" spans="1:9" x14ac:dyDescent="0.25">
      <c r="A40" s="3">
        <v>302249074</v>
      </c>
      <c r="B40" s="3" t="s">
        <v>0</v>
      </c>
      <c r="C40" s="3" t="s">
        <v>112</v>
      </c>
      <c r="D40" s="3">
        <v>310100</v>
      </c>
      <c r="E40" s="3">
        <v>110</v>
      </c>
      <c r="F40" s="3">
        <v>58</v>
      </c>
      <c r="G40" s="3" t="s">
        <v>113</v>
      </c>
      <c r="H40" s="3">
        <v>75</v>
      </c>
      <c r="I40" s="3" t="s">
        <v>114</v>
      </c>
    </row>
    <row r="41" spans="1:9" x14ac:dyDescent="0.25">
      <c r="A41" s="3">
        <v>300503175</v>
      </c>
      <c r="B41" s="3" t="s">
        <v>0</v>
      </c>
      <c r="C41" s="3" t="s">
        <v>115</v>
      </c>
      <c r="D41" s="3">
        <v>255000</v>
      </c>
      <c r="E41" s="3">
        <v>539</v>
      </c>
      <c r="F41" s="3">
        <v>265</v>
      </c>
      <c r="G41" s="3" t="s">
        <v>116</v>
      </c>
      <c r="H41" s="3">
        <v>309</v>
      </c>
      <c r="I41" s="3" t="s">
        <v>117</v>
      </c>
    </row>
    <row r="42" spans="1:9" x14ac:dyDescent="0.25">
      <c r="A42" s="3">
        <v>110764912</v>
      </c>
      <c r="B42" s="3" t="s">
        <v>0</v>
      </c>
      <c r="C42" s="3" t="s">
        <v>118</v>
      </c>
      <c r="D42" s="3">
        <v>310300</v>
      </c>
      <c r="E42" s="3">
        <v>133</v>
      </c>
      <c r="F42" s="3">
        <v>63</v>
      </c>
      <c r="G42" s="3" t="s">
        <v>119</v>
      </c>
      <c r="H42" s="3">
        <v>80</v>
      </c>
      <c r="I42" s="3" t="s">
        <v>120</v>
      </c>
    </row>
    <row r="43" spans="1:9" x14ac:dyDescent="0.25">
      <c r="A43" s="3">
        <v>244114580</v>
      </c>
      <c r="B43" s="3" t="s">
        <v>0</v>
      </c>
      <c r="C43" s="3" t="s">
        <v>121</v>
      </c>
      <c r="D43" s="3">
        <v>282500</v>
      </c>
      <c r="E43" s="3">
        <v>329</v>
      </c>
      <c r="F43" s="3">
        <v>157</v>
      </c>
      <c r="G43" s="3" t="s">
        <v>122</v>
      </c>
      <c r="H43" s="3">
        <v>189</v>
      </c>
      <c r="I43" s="3" t="s">
        <v>123</v>
      </c>
    </row>
    <row r="44" spans="1:9" x14ac:dyDescent="0.25">
      <c r="A44" s="3">
        <v>305541500</v>
      </c>
      <c r="B44" s="3" t="s">
        <v>0</v>
      </c>
      <c r="C44" s="3" t="s">
        <v>124</v>
      </c>
      <c r="D44" s="3">
        <v>221900</v>
      </c>
      <c r="E44" s="3">
        <v>102</v>
      </c>
      <c r="F44" s="3">
        <v>44</v>
      </c>
      <c r="G44" s="3" t="s">
        <v>125</v>
      </c>
      <c r="H44" s="3">
        <v>60</v>
      </c>
      <c r="I44" s="3" t="s">
        <v>126</v>
      </c>
    </row>
    <row r="45" spans="1:9" x14ac:dyDescent="0.25">
      <c r="A45" s="3">
        <v>144749778</v>
      </c>
      <c r="B45" s="3" t="s">
        <v>0</v>
      </c>
      <c r="C45" s="3" t="s">
        <v>127</v>
      </c>
      <c r="D45" s="3">
        <v>271200</v>
      </c>
      <c r="E45" s="3">
        <v>213</v>
      </c>
      <c r="F45" s="3">
        <v>101</v>
      </c>
      <c r="G45" s="3" t="s">
        <v>128</v>
      </c>
      <c r="H45" s="3">
        <v>133</v>
      </c>
      <c r="I45" s="3" t="s">
        <v>129</v>
      </c>
    </row>
    <row r="46" spans="1:9" x14ac:dyDescent="0.25">
      <c r="A46" s="3">
        <v>144127993</v>
      </c>
      <c r="B46" s="3" t="s">
        <v>0</v>
      </c>
      <c r="C46" s="3" t="s">
        <v>130</v>
      </c>
      <c r="D46" s="3">
        <v>493110</v>
      </c>
      <c r="E46" s="3">
        <v>327</v>
      </c>
      <c r="F46" s="3">
        <v>153</v>
      </c>
      <c r="G46" s="3" t="s">
        <v>131</v>
      </c>
      <c r="H46" s="3">
        <v>192</v>
      </c>
      <c r="I46" s="3" t="s">
        <v>132</v>
      </c>
    </row>
    <row r="47" spans="1:9" x14ac:dyDescent="0.25">
      <c r="A47" s="3">
        <v>175880761</v>
      </c>
      <c r="B47" s="3" t="s">
        <v>0</v>
      </c>
      <c r="C47" s="3" t="s">
        <v>133</v>
      </c>
      <c r="D47" s="3">
        <v>475230</v>
      </c>
      <c r="E47" s="3">
        <v>155</v>
      </c>
      <c r="F47" s="3">
        <v>66</v>
      </c>
      <c r="G47" s="3" t="s">
        <v>134</v>
      </c>
      <c r="H47" s="3">
        <v>92</v>
      </c>
      <c r="I47" s="3" t="s">
        <v>135</v>
      </c>
    </row>
    <row r="48" spans="1:9" x14ac:dyDescent="0.25">
      <c r="A48" s="3">
        <v>144929986</v>
      </c>
      <c r="B48" s="3" t="s">
        <v>0</v>
      </c>
      <c r="C48" s="3" t="s">
        <v>136</v>
      </c>
      <c r="D48" s="3">
        <v>89200</v>
      </c>
      <c r="E48" s="3">
        <v>139</v>
      </c>
      <c r="F48" s="3">
        <v>60</v>
      </c>
      <c r="G48" s="3" t="s">
        <v>137</v>
      </c>
      <c r="H48" s="3">
        <v>72</v>
      </c>
      <c r="I48" s="3" t="s">
        <v>138</v>
      </c>
    </row>
    <row r="49" spans="1:9" x14ac:dyDescent="0.25">
      <c r="A49" s="3">
        <v>302542006</v>
      </c>
      <c r="B49" s="3" t="s">
        <v>0</v>
      </c>
      <c r="C49" s="3" t="s">
        <v>139</v>
      </c>
      <c r="D49" s="3">
        <v>310900</v>
      </c>
      <c r="E49" s="3">
        <v>210</v>
      </c>
      <c r="F49" s="3">
        <v>85</v>
      </c>
      <c r="G49" s="3" t="s">
        <v>140</v>
      </c>
      <c r="H49" s="3">
        <v>130</v>
      </c>
      <c r="I49" s="3" t="s">
        <v>141</v>
      </c>
    </row>
    <row r="50" spans="1:9" x14ac:dyDescent="0.25">
      <c r="A50" s="3">
        <v>300098524</v>
      </c>
      <c r="B50" s="3" t="s">
        <v>0</v>
      </c>
      <c r="C50" s="3" t="s">
        <v>142</v>
      </c>
      <c r="D50" s="3">
        <v>310900</v>
      </c>
      <c r="E50" s="3">
        <v>439</v>
      </c>
      <c r="F50" s="3">
        <v>191</v>
      </c>
      <c r="G50" s="3" t="s">
        <v>143</v>
      </c>
      <c r="H50" s="3">
        <v>250</v>
      </c>
      <c r="I50" s="3" t="s">
        <v>144</v>
      </c>
    </row>
    <row r="51" spans="1:9" x14ac:dyDescent="0.25">
      <c r="A51" s="3">
        <v>145573393</v>
      </c>
      <c r="B51" s="3" t="s">
        <v>0</v>
      </c>
      <c r="C51" s="3" t="s">
        <v>145</v>
      </c>
      <c r="D51" s="3">
        <v>812100</v>
      </c>
      <c r="E51" s="3">
        <v>454</v>
      </c>
      <c r="F51" s="3">
        <v>197</v>
      </c>
      <c r="G51" s="3" t="s">
        <v>146</v>
      </c>
      <c r="H51" s="3">
        <v>231</v>
      </c>
      <c r="I51" s="3" t="s">
        <v>147</v>
      </c>
    </row>
    <row r="52" spans="1:9" x14ac:dyDescent="0.25">
      <c r="A52" s="3">
        <v>144128180</v>
      </c>
      <c r="B52" s="3" t="s">
        <v>0</v>
      </c>
      <c r="C52" s="3" t="s">
        <v>148</v>
      </c>
      <c r="D52" s="3">
        <v>381100</v>
      </c>
      <c r="E52" s="3">
        <v>291</v>
      </c>
      <c r="F52" s="3">
        <v>133</v>
      </c>
      <c r="G52" s="3" t="s">
        <v>149</v>
      </c>
      <c r="H52" s="3">
        <v>149</v>
      </c>
      <c r="I52" s="3" t="s">
        <v>150</v>
      </c>
    </row>
    <row r="53" spans="1:9" x14ac:dyDescent="0.25">
      <c r="A53" s="3">
        <v>245608240</v>
      </c>
      <c r="B53" s="3" t="s">
        <v>0</v>
      </c>
      <c r="C53" s="3" t="s">
        <v>151</v>
      </c>
      <c r="D53" s="3">
        <v>471100</v>
      </c>
      <c r="E53" s="3">
        <v>383</v>
      </c>
      <c r="F53" s="3">
        <v>149</v>
      </c>
      <c r="G53" s="3" t="s">
        <v>152</v>
      </c>
      <c r="H53" s="3">
        <v>191</v>
      </c>
      <c r="I53" s="3" t="s">
        <v>153</v>
      </c>
    </row>
    <row r="54" spans="1:9" x14ac:dyDescent="0.25">
      <c r="A54" s="3">
        <v>300143300</v>
      </c>
      <c r="B54" s="3" t="s">
        <v>0</v>
      </c>
      <c r="C54" s="3" t="s">
        <v>154</v>
      </c>
      <c r="D54" s="3">
        <v>139200</v>
      </c>
      <c r="E54" s="3">
        <v>505</v>
      </c>
      <c r="F54" s="3">
        <v>219</v>
      </c>
      <c r="G54" s="3" t="s">
        <v>155</v>
      </c>
      <c r="H54" s="3">
        <v>268</v>
      </c>
      <c r="I54" s="3" t="s">
        <v>156</v>
      </c>
    </row>
    <row r="55" spans="1:9" x14ac:dyDescent="0.25">
      <c r="A55" s="3">
        <v>144912937</v>
      </c>
      <c r="B55" s="3" t="s">
        <v>0</v>
      </c>
      <c r="C55" s="3" t="s">
        <v>157</v>
      </c>
      <c r="D55" s="3">
        <v>471100</v>
      </c>
      <c r="E55" s="3">
        <v>100</v>
      </c>
      <c r="F55" s="3">
        <v>43</v>
      </c>
      <c r="G55" s="3" t="s">
        <v>158</v>
      </c>
      <c r="H55" s="3">
        <v>49</v>
      </c>
      <c r="I55" s="3" t="s">
        <v>159</v>
      </c>
    </row>
    <row r="56" spans="1:9" x14ac:dyDescent="0.25">
      <c r="A56" s="3">
        <v>145407247</v>
      </c>
      <c r="B56" s="3" t="s">
        <v>0</v>
      </c>
      <c r="C56" s="3" t="s">
        <v>160</v>
      </c>
      <c r="D56" s="3">
        <v>412000</v>
      </c>
      <c r="E56" s="3">
        <v>153</v>
      </c>
      <c r="F56" s="3">
        <v>64</v>
      </c>
      <c r="G56" s="3" t="s">
        <v>161</v>
      </c>
      <c r="H56" s="3">
        <v>76</v>
      </c>
      <c r="I56" s="3" t="s">
        <v>162</v>
      </c>
    </row>
    <row r="57" spans="1:9" x14ac:dyDescent="0.25">
      <c r="A57" s="3">
        <v>145840736</v>
      </c>
      <c r="B57" s="3" t="s">
        <v>0</v>
      </c>
      <c r="C57" s="3" t="s">
        <v>163</v>
      </c>
      <c r="D57" s="3">
        <v>310300</v>
      </c>
      <c r="E57" s="3">
        <v>207</v>
      </c>
      <c r="F57" s="3">
        <v>77</v>
      </c>
      <c r="G57" s="3" t="s">
        <v>164</v>
      </c>
      <c r="H57" s="3">
        <v>106</v>
      </c>
      <c r="I57" s="3" t="s">
        <v>165</v>
      </c>
    </row>
    <row r="58" spans="1:9" x14ac:dyDescent="0.25">
      <c r="A58" s="3">
        <v>110599930</v>
      </c>
      <c r="B58" s="3" t="s">
        <v>0</v>
      </c>
      <c r="C58" s="3" t="s">
        <v>166</v>
      </c>
      <c r="D58" s="3">
        <v>309200</v>
      </c>
      <c r="E58" s="3">
        <v>539</v>
      </c>
      <c r="F58" s="3">
        <v>202</v>
      </c>
      <c r="G58" s="3" t="s">
        <v>167</v>
      </c>
      <c r="H58" s="3">
        <v>293</v>
      </c>
      <c r="I58" s="3" t="s">
        <v>168</v>
      </c>
    </row>
    <row r="59" spans="1:9" x14ac:dyDescent="0.25">
      <c r="A59" s="3">
        <v>132201382</v>
      </c>
      <c r="B59" s="3" t="s">
        <v>0</v>
      </c>
      <c r="C59" s="3" t="s">
        <v>169</v>
      </c>
      <c r="D59" s="3">
        <v>222300</v>
      </c>
      <c r="E59" s="3">
        <v>150</v>
      </c>
      <c r="F59" s="3">
        <v>59</v>
      </c>
      <c r="G59" s="3" t="s">
        <v>170</v>
      </c>
      <c r="H59" s="3">
        <v>73</v>
      </c>
      <c r="I59" s="3" t="s">
        <v>171</v>
      </c>
    </row>
    <row r="60" spans="1:9" x14ac:dyDescent="0.25">
      <c r="A60" s="3">
        <v>175839355</v>
      </c>
      <c r="B60" s="3" t="s">
        <v>0</v>
      </c>
      <c r="C60" s="3" t="s">
        <v>172</v>
      </c>
      <c r="D60" s="3">
        <v>141300</v>
      </c>
      <c r="E60" s="3">
        <v>141</v>
      </c>
      <c r="F60" s="3">
        <v>55</v>
      </c>
      <c r="G60" s="3" t="s">
        <v>173</v>
      </c>
      <c r="H60" s="3">
        <v>72</v>
      </c>
      <c r="I60" s="3" t="s">
        <v>174</v>
      </c>
    </row>
    <row r="61" spans="1:9" x14ac:dyDescent="0.25">
      <c r="A61" s="3">
        <v>144696375</v>
      </c>
      <c r="B61" s="3" t="s">
        <v>0</v>
      </c>
      <c r="C61" s="3" t="s">
        <v>175</v>
      </c>
      <c r="D61" s="3">
        <v>108200</v>
      </c>
      <c r="E61" s="3">
        <v>259</v>
      </c>
      <c r="F61" s="3">
        <v>99</v>
      </c>
      <c r="G61" s="3" t="s">
        <v>176</v>
      </c>
      <c r="H61" s="3">
        <v>140</v>
      </c>
      <c r="I61" s="3" t="s">
        <v>177</v>
      </c>
    </row>
    <row r="62" spans="1:9" x14ac:dyDescent="0.25">
      <c r="A62" s="3">
        <v>145130572</v>
      </c>
      <c r="B62" s="3" t="s">
        <v>0</v>
      </c>
      <c r="C62" s="3" t="s">
        <v>178</v>
      </c>
      <c r="D62" s="3">
        <v>162300</v>
      </c>
      <c r="E62" s="3">
        <v>117</v>
      </c>
      <c r="F62" s="3">
        <v>46</v>
      </c>
      <c r="G62" s="3" t="s">
        <v>179</v>
      </c>
      <c r="H62" s="3">
        <v>54</v>
      </c>
      <c r="I62" s="3" t="s">
        <v>180</v>
      </c>
    </row>
    <row r="63" spans="1:9" ht="30" x14ac:dyDescent="0.25">
      <c r="A63" s="3">
        <v>110589822</v>
      </c>
      <c r="B63" s="3" t="s">
        <v>0</v>
      </c>
      <c r="C63" s="3" t="s">
        <v>181</v>
      </c>
      <c r="D63" s="3">
        <v>139200</v>
      </c>
      <c r="E63" s="3">
        <v>252</v>
      </c>
      <c r="F63" s="3">
        <v>97</v>
      </c>
      <c r="G63" s="3" t="s">
        <v>182</v>
      </c>
      <c r="H63" s="3">
        <v>137</v>
      </c>
      <c r="I63" s="3" t="s">
        <v>183</v>
      </c>
    </row>
    <row r="64" spans="1:9" x14ac:dyDescent="0.25">
      <c r="A64" s="3">
        <v>145626981</v>
      </c>
      <c r="B64" s="3" t="s">
        <v>0</v>
      </c>
      <c r="C64" s="3" t="s">
        <v>184</v>
      </c>
      <c r="D64" s="3">
        <v>471100</v>
      </c>
      <c r="E64" s="3">
        <v>269</v>
      </c>
      <c r="F64" s="3">
        <v>100</v>
      </c>
      <c r="G64" s="3" t="s">
        <v>185</v>
      </c>
      <c r="H64" s="3">
        <v>124</v>
      </c>
      <c r="I64" s="3" t="s">
        <v>186</v>
      </c>
    </row>
    <row r="65" spans="1:9" x14ac:dyDescent="0.25">
      <c r="A65" s="3">
        <v>125471858</v>
      </c>
      <c r="B65" s="3" t="s">
        <v>0</v>
      </c>
      <c r="C65" s="3" t="s">
        <v>187</v>
      </c>
      <c r="D65" s="3">
        <v>139400</v>
      </c>
      <c r="E65" s="3">
        <v>397</v>
      </c>
      <c r="F65" s="3">
        <v>133</v>
      </c>
      <c r="G65" s="3" t="s">
        <v>188</v>
      </c>
      <c r="H65" s="3">
        <v>198</v>
      </c>
      <c r="I65" s="3" t="s">
        <v>153</v>
      </c>
    </row>
    <row r="66" spans="1:9" x14ac:dyDescent="0.25">
      <c r="A66" s="3">
        <v>110883585</v>
      </c>
      <c r="B66" s="3" t="s">
        <v>0</v>
      </c>
      <c r="C66" s="3" t="s">
        <v>189</v>
      </c>
      <c r="D66" s="3">
        <v>274000</v>
      </c>
      <c r="E66" s="3">
        <v>398</v>
      </c>
      <c r="F66" s="3">
        <v>139</v>
      </c>
      <c r="G66" s="3" t="s">
        <v>190</v>
      </c>
      <c r="H66" s="3">
        <v>201</v>
      </c>
      <c r="I66" s="3" t="s">
        <v>191</v>
      </c>
    </row>
    <row r="67" spans="1:9" x14ac:dyDescent="0.25">
      <c r="A67" s="8">
        <v>300039390</v>
      </c>
      <c r="B67" s="8" t="s">
        <v>0</v>
      </c>
      <c r="C67" s="8" t="s">
        <v>192</v>
      </c>
      <c r="D67" s="8">
        <v>222900</v>
      </c>
      <c r="E67" s="8">
        <v>166</v>
      </c>
      <c r="F67" s="8">
        <v>59</v>
      </c>
      <c r="G67" s="8" t="s">
        <v>193</v>
      </c>
      <c r="H67" s="8">
        <v>73</v>
      </c>
      <c r="I67" s="8" t="s">
        <v>194</v>
      </c>
    </row>
    <row r="68" spans="1:9" x14ac:dyDescent="0.25">
      <c r="A68" s="8">
        <v>244948610</v>
      </c>
      <c r="B68" s="8" t="s">
        <v>0</v>
      </c>
      <c r="C68" s="8" t="s">
        <v>195</v>
      </c>
      <c r="D68" s="8">
        <v>259900</v>
      </c>
      <c r="E68" s="8">
        <v>184</v>
      </c>
      <c r="F68" s="8">
        <v>63</v>
      </c>
      <c r="G68" s="8" t="s">
        <v>196</v>
      </c>
      <c r="H68" s="8">
        <v>145</v>
      </c>
      <c r="I68" s="8" t="s">
        <v>197</v>
      </c>
    </row>
    <row r="69" spans="1:9" x14ac:dyDescent="0.25">
      <c r="A69" s="8">
        <v>300132364</v>
      </c>
      <c r="B69" s="8" t="s">
        <v>0</v>
      </c>
      <c r="C69" s="8" t="s">
        <v>198</v>
      </c>
      <c r="D69" s="8">
        <v>222900</v>
      </c>
      <c r="E69" s="8">
        <v>166</v>
      </c>
      <c r="F69" s="8">
        <v>60</v>
      </c>
      <c r="G69" s="8" t="s">
        <v>199</v>
      </c>
      <c r="H69" s="8">
        <v>78</v>
      </c>
      <c r="I69" s="8" t="s">
        <v>200</v>
      </c>
    </row>
    <row r="70" spans="1:9" x14ac:dyDescent="0.25">
      <c r="A70" s="8">
        <v>111781430</v>
      </c>
      <c r="B70" s="8" t="s">
        <v>0</v>
      </c>
      <c r="C70" s="8" t="s">
        <v>201</v>
      </c>
      <c r="D70" s="8">
        <v>172100</v>
      </c>
      <c r="E70" s="8">
        <v>440</v>
      </c>
      <c r="F70" s="8">
        <v>150</v>
      </c>
      <c r="G70" s="8" t="s">
        <v>202</v>
      </c>
      <c r="H70" s="8">
        <v>195</v>
      </c>
      <c r="I70" s="8" t="s">
        <v>203</v>
      </c>
    </row>
    <row r="71" spans="1:9" x14ac:dyDescent="0.25">
      <c r="A71" s="8">
        <v>300651291</v>
      </c>
      <c r="B71" s="8" t="s">
        <v>0</v>
      </c>
      <c r="C71" s="8" t="s">
        <v>204</v>
      </c>
      <c r="D71" s="8">
        <v>222900</v>
      </c>
      <c r="E71" s="8">
        <v>260</v>
      </c>
      <c r="F71" s="8">
        <v>84</v>
      </c>
      <c r="G71" s="8" t="s">
        <v>205</v>
      </c>
      <c r="H71" s="8">
        <v>117</v>
      </c>
      <c r="I71" s="8" t="s">
        <v>206</v>
      </c>
    </row>
    <row r="72" spans="1:9" x14ac:dyDescent="0.25">
      <c r="A72" s="8">
        <v>303093703</v>
      </c>
      <c r="B72" s="8" t="s">
        <v>0</v>
      </c>
      <c r="C72" s="8" t="s">
        <v>207</v>
      </c>
      <c r="D72" s="8">
        <v>139400</v>
      </c>
      <c r="E72" s="8">
        <v>254</v>
      </c>
      <c r="F72" s="8">
        <v>72</v>
      </c>
      <c r="G72" s="8" t="s">
        <v>208</v>
      </c>
      <c r="H72" s="8">
        <v>109</v>
      </c>
      <c r="I72" s="8" t="s">
        <v>209</v>
      </c>
    </row>
    <row r="73" spans="1:9" x14ac:dyDescent="0.25">
      <c r="A73" s="8">
        <v>302694245</v>
      </c>
      <c r="B73" s="8" t="s">
        <v>0</v>
      </c>
      <c r="C73" s="8" t="s">
        <v>210</v>
      </c>
      <c r="D73" s="8">
        <v>494100</v>
      </c>
      <c r="E73" s="8">
        <v>101</v>
      </c>
      <c r="F73" s="8">
        <v>27</v>
      </c>
      <c r="G73" s="8" t="s">
        <v>211</v>
      </c>
      <c r="H73" s="8">
        <v>34</v>
      </c>
      <c r="I73" s="8" t="s">
        <v>212</v>
      </c>
    </row>
    <row r="74" spans="1:9" ht="30" x14ac:dyDescent="0.25">
      <c r="A74" s="8">
        <v>144662024</v>
      </c>
      <c r="B74" s="8" t="s">
        <v>0</v>
      </c>
      <c r="C74" s="8" t="s">
        <v>213</v>
      </c>
      <c r="D74" s="8">
        <v>422100</v>
      </c>
      <c r="E74" s="8">
        <v>126</v>
      </c>
      <c r="F74" s="8">
        <v>31</v>
      </c>
      <c r="G74" s="8" t="s">
        <v>214</v>
      </c>
      <c r="H74" s="8">
        <v>56</v>
      </c>
      <c r="I74" s="8" t="s">
        <v>215</v>
      </c>
    </row>
    <row r="75" spans="1:9" x14ac:dyDescent="0.25">
      <c r="A75" s="8">
        <v>145671695</v>
      </c>
      <c r="B75" s="8" t="s">
        <v>0</v>
      </c>
      <c r="C75" s="8" t="s">
        <v>216</v>
      </c>
      <c r="D75" s="8">
        <v>433100</v>
      </c>
      <c r="E75" s="8">
        <v>106</v>
      </c>
      <c r="F75" s="8">
        <v>27</v>
      </c>
      <c r="G75" s="8" t="s">
        <v>217</v>
      </c>
      <c r="H75" s="8">
        <v>31</v>
      </c>
      <c r="I75" s="8" t="s">
        <v>218</v>
      </c>
    </row>
    <row r="76" spans="1:9" x14ac:dyDescent="0.25">
      <c r="A76" s="8">
        <v>301843985</v>
      </c>
      <c r="B76" s="8" t="s">
        <v>0</v>
      </c>
      <c r="C76" s="8" t="s">
        <v>219</v>
      </c>
      <c r="D76" s="8">
        <v>494100</v>
      </c>
      <c r="E76" s="8">
        <v>163</v>
      </c>
      <c r="F76" s="8">
        <v>33</v>
      </c>
      <c r="G76" s="8" t="s">
        <v>220</v>
      </c>
      <c r="H76" s="8">
        <v>45</v>
      </c>
      <c r="I76" s="8" t="s">
        <v>221</v>
      </c>
    </row>
    <row r="77" spans="1:9" x14ac:dyDescent="0.25">
      <c r="A77" s="8">
        <v>145161856</v>
      </c>
      <c r="B77" s="8" t="s">
        <v>0</v>
      </c>
      <c r="C77" s="8" t="s">
        <v>222</v>
      </c>
      <c r="D77" s="8">
        <v>494100</v>
      </c>
      <c r="E77" s="8">
        <v>162</v>
      </c>
      <c r="F77" s="8">
        <v>31</v>
      </c>
      <c r="G77" s="8" t="s">
        <v>223</v>
      </c>
      <c r="H77" s="8">
        <v>35</v>
      </c>
      <c r="I77" s="8" t="s">
        <v>224</v>
      </c>
    </row>
    <row r="78" spans="1:9" x14ac:dyDescent="0.25">
      <c r="A78" s="8">
        <v>145257025</v>
      </c>
      <c r="B78" s="8" t="s">
        <v>0</v>
      </c>
      <c r="C78" s="8" t="s">
        <v>225</v>
      </c>
      <c r="D78" s="8">
        <v>494100</v>
      </c>
      <c r="E78" s="8">
        <v>133</v>
      </c>
      <c r="F78" s="8">
        <v>24</v>
      </c>
      <c r="G78" s="8" t="s">
        <v>226</v>
      </c>
      <c r="H78" s="8">
        <v>26</v>
      </c>
      <c r="I78" s="8" t="s">
        <v>227</v>
      </c>
    </row>
    <row r="79" spans="1:9" x14ac:dyDescent="0.25">
      <c r="A79" s="8">
        <v>145130191</v>
      </c>
      <c r="B79" s="8" t="s">
        <v>0</v>
      </c>
      <c r="C79" s="8" t="s">
        <v>228</v>
      </c>
      <c r="D79" s="8">
        <v>494100</v>
      </c>
      <c r="E79" s="8">
        <v>718</v>
      </c>
      <c r="F79" s="8">
        <v>126</v>
      </c>
      <c r="G79" s="8" t="s">
        <v>229</v>
      </c>
      <c r="H79" s="8">
        <v>152</v>
      </c>
      <c r="I79" s="8" t="s">
        <v>230</v>
      </c>
    </row>
    <row r="80" spans="1:9" x14ac:dyDescent="0.25">
      <c r="A80" s="8">
        <v>144903169</v>
      </c>
      <c r="B80" s="8" t="s">
        <v>0</v>
      </c>
      <c r="C80" s="8" t="s">
        <v>231</v>
      </c>
      <c r="D80" s="8">
        <v>494100</v>
      </c>
      <c r="E80" s="8">
        <v>941</v>
      </c>
      <c r="F80" s="8">
        <v>90</v>
      </c>
      <c r="G80" s="8" t="s">
        <v>232</v>
      </c>
      <c r="H80" s="8">
        <v>115</v>
      </c>
      <c r="I80" s="8" t="s">
        <v>233</v>
      </c>
    </row>
    <row r="81" spans="1:9" x14ac:dyDescent="0.25">
      <c r="A81" s="8">
        <v>145610087</v>
      </c>
      <c r="B81" s="8" t="s">
        <v>0</v>
      </c>
      <c r="C81" s="8" t="s">
        <v>234</v>
      </c>
      <c r="D81" s="8">
        <v>494100</v>
      </c>
      <c r="E81" s="8">
        <v>146</v>
      </c>
      <c r="F81" s="8">
        <v>16</v>
      </c>
      <c r="G81" s="8" t="s">
        <v>235</v>
      </c>
      <c r="H81" s="8">
        <v>18</v>
      </c>
      <c r="I81" s="8" t="s">
        <v>236</v>
      </c>
    </row>
    <row r="82" spans="1:9" x14ac:dyDescent="0.25">
      <c r="A82" s="8">
        <v>302889850</v>
      </c>
      <c r="B82" s="8" t="s">
        <v>0</v>
      </c>
      <c r="C82" s="8" t="s">
        <v>237</v>
      </c>
      <c r="D82" s="8">
        <v>494100</v>
      </c>
      <c r="E82" s="8">
        <v>293</v>
      </c>
      <c r="F82" s="8">
        <v>29</v>
      </c>
      <c r="G82" s="8" t="s">
        <v>238</v>
      </c>
      <c r="H82" s="8">
        <v>41</v>
      </c>
      <c r="I82" s="8" t="s">
        <v>239</v>
      </c>
    </row>
    <row r="83" spans="1:9" x14ac:dyDescent="0.25">
      <c r="A83" s="8">
        <v>145300672</v>
      </c>
      <c r="B83" s="8" t="s">
        <v>0</v>
      </c>
      <c r="C83" s="8" t="s">
        <v>240</v>
      </c>
      <c r="D83" s="8">
        <v>494100</v>
      </c>
      <c r="E83" s="8">
        <v>132</v>
      </c>
      <c r="F83" s="8">
        <v>12</v>
      </c>
      <c r="G83" s="8" t="s">
        <v>241</v>
      </c>
      <c r="H83" s="8">
        <v>18</v>
      </c>
      <c r="I83" s="8" t="s">
        <v>242</v>
      </c>
    </row>
    <row r="84" spans="1:9" x14ac:dyDescent="0.25">
      <c r="A84" s="8">
        <v>145402271</v>
      </c>
      <c r="B84" s="8" t="s">
        <v>0</v>
      </c>
      <c r="C84" s="8" t="s">
        <v>243</v>
      </c>
      <c r="D84" s="8">
        <v>494100</v>
      </c>
      <c r="E84" s="8">
        <v>1.4570000000000001</v>
      </c>
      <c r="F84" s="8">
        <v>132</v>
      </c>
      <c r="G84" s="8" t="s">
        <v>244</v>
      </c>
      <c r="H84" s="8">
        <v>174</v>
      </c>
      <c r="I84" s="8" t="s">
        <v>245</v>
      </c>
    </row>
    <row r="85" spans="1:9" x14ac:dyDescent="0.25">
      <c r="A85" s="8">
        <v>145620619</v>
      </c>
      <c r="B85" s="8" t="s">
        <v>0</v>
      </c>
      <c r="C85" s="8" t="s">
        <v>246</v>
      </c>
      <c r="D85" s="8">
        <v>494100</v>
      </c>
      <c r="E85" s="8">
        <v>206</v>
      </c>
      <c r="F85" s="8">
        <v>14</v>
      </c>
      <c r="G85" s="8" t="s">
        <v>247</v>
      </c>
      <c r="H85" s="8">
        <v>22</v>
      </c>
      <c r="I85" s="8" t="s">
        <v>248</v>
      </c>
    </row>
    <row r="86" spans="1:9" ht="30" x14ac:dyDescent="0.25">
      <c r="A86" s="8">
        <v>141776948</v>
      </c>
      <c r="B86" s="8" t="s">
        <v>0</v>
      </c>
      <c r="C86" s="8" t="s">
        <v>249</v>
      </c>
      <c r="D86" s="8">
        <v>494100</v>
      </c>
      <c r="E86" s="8">
        <v>564</v>
      </c>
      <c r="F86" s="8">
        <v>40</v>
      </c>
      <c r="G86" s="8" t="s">
        <v>250</v>
      </c>
      <c r="H86" s="8">
        <v>48</v>
      </c>
      <c r="I86" s="8" t="s">
        <v>251</v>
      </c>
    </row>
    <row r="87" spans="1:9" x14ac:dyDescent="0.25">
      <c r="A87" s="8">
        <v>145608969</v>
      </c>
      <c r="B87" s="8" t="s">
        <v>0</v>
      </c>
      <c r="C87" s="8" t="s">
        <v>252</v>
      </c>
      <c r="D87" s="8">
        <v>494100</v>
      </c>
      <c r="E87" s="8">
        <v>468</v>
      </c>
      <c r="F87" s="8">
        <v>30</v>
      </c>
      <c r="G87" s="8" t="s">
        <v>253</v>
      </c>
      <c r="H87" s="8">
        <v>45</v>
      </c>
      <c r="I87" s="8" t="s">
        <v>254</v>
      </c>
    </row>
    <row r="88" spans="1:9" x14ac:dyDescent="0.25">
      <c r="A88" s="8">
        <v>145844229</v>
      </c>
      <c r="B88" s="8" t="s">
        <v>0</v>
      </c>
      <c r="C88" s="8" t="s">
        <v>255</v>
      </c>
      <c r="D88" s="8">
        <v>494100</v>
      </c>
      <c r="E88" s="8">
        <v>239</v>
      </c>
      <c r="F88" s="8">
        <v>11</v>
      </c>
      <c r="G88" s="8" t="s">
        <v>256</v>
      </c>
      <c r="H88" s="8">
        <v>16</v>
      </c>
      <c r="I88" s="8" t="s">
        <v>257</v>
      </c>
    </row>
    <row r="89" spans="1:9" x14ac:dyDescent="0.25">
      <c r="A89" s="8">
        <v>304457437</v>
      </c>
      <c r="B89" s="8" t="s">
        <v>0</v>
      </c>
      <c r="C89" s="8" t="s">
        <v>258</v>
      </c>
      <c r="D89" s="8">
        <v>494100</v>
      </c>
      <c r="E89" s="8">
        <v>176</v>
      </c>
      <c r="F89" s="8">
        <v>9</v>
      </c>
      <c r="G89" s="8" t="s">
        <v>259</v>
      </c>
      <c r="H89" s="8">
        <v>11</v>
      </c>
      <c r="I89" s="8" t="s">
        <v>260</v>
      </c>
    </row>
    <row r="90" spans="1:9" x14ac:dyDescent="0.25">
      <c r="A90" s="8">
        <v>304549405</v>
      </c>
      <c r="B90" s="8" t="s">
        <v>0</v>
      </c>
      <c r="C90" s="8" t="s">
        <v>261</v>
      </c>
      <c r="D90" s="8">
        <v>494100</v>
      </c>
      <c r="E90" s="8">
        <v>773</v>
      </c>
      <c r="F90" s="8">
        <v>27</v>
      </c>
      <c r="G90" s="8" t="s">
        <v>262</v>
      </c>
      <c r="H90" s="8">
        <v>40</v>
      </c>
      <c r="I90" s="8" t="s">
        <v>263</v>
      </c>
    </row>
    <row r="91" spans="1:9" x14ac:dyDescent="0.25">
      <c r="A91" s="8">
        <v>302684379</v>
      </c>
      <c r="B91" s="8" t="s">
        <v>0</v>
      </c>
      <c r="C91" s="8" t="s">
        <v>264</v>
      </c>
      <c r="D91" s="8">
        <v>494100</v>
      </c>
      <c r="E91" s="8">
        <v>948</v>
      </c>
      <c r="F91" s="8">
        <v>33</v>
      </c>
      <c r="G91" s="8" t="s">
        <v>265</v>
      </c>
      <c r="H91" s="8">
        <v>45</v>
      </c>
      <c r="I91" s="8" t="s">
        <v>266</v>
      </c>
    </row>
    <row r="92" spans="1:9" x14ac:dyDescent="0.25">
      <c r="A92" s="8">
        <v>302501504</v>
      </c>
      <c r="B92" s="8" t="s">
        <v>0</v>
      </c>
      <c r="C92" s="8" t="s">
        <v>267</v>
      </c>
      <c r="D92" s="8">
        <v>494100</v>
      </c>
      <c r="E92" s="8">
        <v>1.405</v>
      </c>
      <c r="F92" s="8">
        <v>44</v>
      </c>
      <c r="G92" s="8" t="s">
        <v>268</v>
      </c>
      <c r="H92" s="8">
        <v>69</v>
      </c>
      <c r="I92" s="8" t="s">
        <v>269</v>
      </c>
    </row>
    <row r="93" spans="1:9" x14ac:dyDescent="0.25">
      <c r="A93" s="8">
        <v>302714071</v>
      </c>
      <c r="B93" s="8" t="s">
        <v>0</v>
      </c>
      <c r="C93" s="8" t="s">
        <v>270</v>
      </c>
      <c r="D93" s="8">
        <v>494100</v>
      </c>
      <c r="E93" s="8">
        <v>1.4379999999999999</v>
      </c>
      <c r="F93" s="8">
        <v>40</v>
      </c>
      <c r="G93" s="8" t="s">
        <v>271</v>
      </c>
      <c r="H93" s="8">
        <v>63</v>
      </c>
      <c r="I93" s="8" t="s">
        <v>272</v>
      </c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</sheetData>
  <mergeCells count="1">
    <mergeCell ref="A1:I1"/>
  </mergeCells>
  <conditionalFormatting sqref="I3:I93">
    <cfRule type="cellIs" dxfId="1" priority="3" operator="lessThan">
      <formula>50</formula>
    </cfRule>
    <cfRule type="cellIs" dxfId="0" priority="2" operator="lessThan">
      <formula>50</formula>
    </cfRule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Lapas1</vt:lpstr>
      <vt:lpstr>Lapas2</vt:lpstr>
      <vt:lpstr>Lapas3</vt:lpstr>
      <vt:lpstr>Įmonės_kodas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Vitalis Lebedis</dc:creator>
  <cp:lastModifiedBy>Vitalis Lebedis</cp:lastModifiedBy>
  <dcterms:created xsi:type="dcterms:W3CDTF">2021-07-14T07:56:59Z</dcterms:created>
  <dcterms:modified xsi:type="dcterms:W3CDTF">2021-07-14T08:38:55Z</dcterms:modified>
</cp:coreProperties>
</file>